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<sst xmlns="http://schemas.openxmlformats.org/spreadsheetml/2006/main" count="36" uniqueCount="35">
  <si>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Total Funds</t>
  </si>
  <si>
    <t>Required</t>
  </si>
  <si>
    <t>Use of Loan</t>
  </si>
  <si>
    <t>Proceeds</t>
  </si>
  <si>
    <t>Funds Provided</t>
  </si>
  <si>
    <t>by Owners</t>
  </si>
  <si>
    <t>STATEMENT OF FINANCIAL NEED</t>
  </si>
  <si>
    <t>A. Fixed Assets Acquisition/Repair:</t>
  </si>
  <si>
    <t xml:space="preserve">   Furniture, Fixtures, Machinery &amp; Equipment</t>
  </si>
  <si>
    <t xml:space="preserve">   Automotive</t>
  </si>
  <si>
    <t xml:space="preserve">   Land</t>
  </si>
  <si>
    <t xml:space="preserve">   Building Construction/Purchase</t>
  </si>
  <si>
    <t xml:space="preserve">   Building/Leasehold Improvements</t>
  </si>
  <si>
    <t>Total Fixed Assets:</t>
  </si>
  <si>
    <t>B. Debt Payment:</t>
  </si>
  <si>
    <t xml:space="preserve">   Accounts Payable (attach list)</t>
  </si>
  <si>
    <t xml:space="preserve">   Notes Payable</t>
  </si>
  <si>
    <t>Total Debt Payment:</t>
  </si>
  <si>
    <t>C. Working Capital:</t>
  </si>
  <si>
    <t xml:space="preserve">   Operating Cash</t>
  </si>
  <si>
    <t xml:space="preserve">   Inventory</t>
  </si>
  <si>
    <t xml:space="preserve">   Prepaid Expenses (attach list)</t>
  </si>
  <si>
    <t xml:space="preserve">   Advertising</t>
  </si>
  <si>
    <t xml:space="preserve">   Deposits (attach list)</t>
  </si>
  <si>
    <t xml:space="preserve">   Training</t>
  </si>
  <si>
    <t xml:space="preserve">   Accounts Receivable Financing</t>
  </si>
  <si>
    <t xml:space="preserve">   Organizational Costs (attach list)</t>
  </si>
  <si>
    <t xml:space="preserve">   Other (specify, supplies, legal, accounting)</t>
  </si>
  <si>
    <t>Total Working Capital:</t>
  </si>
  <si>
    <t>Signature______________________________</t>
  </si>
  <si>
    <t>Date:__________________________________</t>
  </si>
  <si>
    <t>Other (Specify)_________________________</t>
  </si>
  <si>
    <t>[1]</t>
  </si>
  <si>
    <t>[2]</t>
  </si>
  <si>
    <t>[3]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</si>
</sst>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167" fontId="0" fillId="0" borderId="1" xfId="17" applyNumberFormat="1" applyBorder="1" applyAlignment="1">
      <alignment/>
    </xf>
    <xf numFmtId="167" fontId="0" fillId="0" borderId="2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F4" sqref="F4"/>
    </sheetView>
  </sheetViews>
  <sheetFormatPr defaultColWidth="9.140625" defaultRowHeight="12.75"/>
  <cols>
    <col min="1" max="1" width="38.7109375" style="0" customWidth="1"/>
    <col min="2" max="2" width="15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</cols>
  <sheetData>
    <row r="1" ht="12.75">
      <c r="F1" s="7">
        <v>38966</v>
      </c>
    </row>
    <row r="2" ht="12.75">
      <c r="B2" s="1" t="s">
        <v>6</v>
      </c>
    </row>
    <row r="4" spans="2:6" ht="12.75">
      <c r="B4" s="2" t="s">
        <v>32</v>
      </c>
      <c r="D4" s="2" t="s">
        <v>33</v>
      </c>
      <c r="F4" s="2" t="s">
        <v>34</v>
      </c>
    </row>
    <row r="5" spans="2:6" ht="12.75">
      <c r="B5" s="2" t="s">
        <v>4</v>
      </c>
      <c r="D5" s="2" t="s">
        <v>2</v>
      </c>
      <c r="F5" s="2" t="s">
        <v>0</v>
      </c>
    </row>
    <row r="6" spans="2:6" ht="12.75">
      <c r="B6" s="3" t="s">
        <v>5</v>
      </c>
      <c r="D6" s="3" t="s">
        <v>3</v>
      </c>
      <c r="F6" s="3" t="s">
        <v>1</v>
      </c>
    </row>
    <row r="7" ht="12.75">
      <c r="A7" s="1" t="s">
        <v>7</v>
      </c>
    </row>
    <row r="8" spans="1:6" ht="12.75">
      <c r="A8" t="s">
        <v>9</v>
      </c>
      <c r="B8" s="8"/>
      <c r="D8" s="8">
        <f>SUM(F8-B8)</f>
        <v>0</v>
      </c>
      <c r="F8" s="8"/>
    </row>
    <row r="10" spans="1:6" ht="12.75">
      <c r="A10" t="s">
        <v>8</v>
      </c>
      <c r="B10" s="8"/>
      <c r="D10" s="8">
        <f>SUM(F10-B10)</f>
        <v>0</v>
      </c>
      <c r="F10" s="8"/>
    </row>
    <row r="12" spans="1:6" ht="12.75">
      <c r="A12" t="s">
        <v>10</v>
      </c>
      <c r="B12" s="8"/>
      <c r="D12" s="8">
        <f>SUM(F12-B12)</f>
        <v>0</v>
      </c>
      <c r="F12" s="8"/>
    </row>
    <row r="14" spans="1:6" ht="12.75">
      <c r="A14" t="s">
        <v>11</v>
      </c>
      <c r="B14" s="8"/>
      <c r="D14" s="8">
        <f>SUM(F14-B14)</f>
        <v>0</v>
      </c>
      <c r="F14" s="8"/>
    </row>
    <row r="16" spans="1:6" ht="12.75">
      <c r="A16" t="s">
        <v>12</v>
      </c>
      <c r="B16" s="8"/>
      <c r="D16" s="8">
        <f>SUM(F16-B16)</f>
        <v>0</v>
      </c>
      <c r="F16" s="8"/>
    </row>
    <row r="18" spans="1:6" ht="12.75">
      <c r="A18" t="s">
        <v>31</v>
      </c>
      <c r="B18" s="8"/>
      <c r="D18" s="8">
        <f>SUM(F18-B18)</f>
        <v>0</v>
      </c>
      <c r="F18" s="8"/>
    </row>
    <row r="19" spans="1:6" ht="12.75">
      <c r="A19" s="4"/>
      <c r="B19" s="8"/>
      <c r="D19" s="8">
        <f>SUM(F19-B19)</f>
        <v>0</v>
      </c>
      <c r="F19" s="8"/>
    </row>
    <row r="20" ht="12.75">
      <c r="A20" s="5"/>
    </row>
    <row r="21" spans="1:6" ht="12.75">
      <c r="A21" s="6" t="s">
        <v>13</v>
      </c>
      <c r="B21" s="9">
        <f>SUM(B8:B20)</f>
        <v>0</v>
      </c>
      <c r="D21" s="9">
        <f>SUM(D8:D20)</f>
        <v>0</v>
      </c>
      <c r="F21" s="9">
        <f>SUM(F8:F20)</f>
        <v>0</v>
      </c>
    </row>
    <row r="23" ht="12.75">
      <c r="A23" s="1" t="s">
        <v>14</v>
      </c>
    </row>
    <row r="24" spans="1:6" ht="12.75">
      <c r="A24" t="s">
        <v>15</v>
      </c>
      <c r="B24" s="8"/>
      <c r="D24" s="8">
        <f>SUM(F24-B24)</f>
        <v>0</v>
      </c>
      <c r="F24" s="8"/>
    </row>
    <row r="26" spans="1:6" ht="12.75">
      <c r="A26" t="s">
        <v>16</v>
      </c>
      <c r="B26" s="8"/>
      <c r="D26" s="8">
        <f>SUM(F26-B26)</f>
        <v>0</v>
      </c>
      <c r="F26" s="8"/>
    </row>
    <row r="28" spans="1:6" ht="12.75">
      <c r="A28" s="1" t="s">
        <v>17</v>
      </c>
      <c r="B28" s="9">
        <f>SUM(B24:B27)</f>
        <v>0</v>
      </c>
      <c r="D28" s="9">
        <f>SUM(D24:D27)</f>
        <v>0</v>
      </c>
      <c r="F28" s="9">
        <f>SUM(F24:F27)</f>
        <v>0</v>
      </c>
    </row>
    <row r="30" ht="12.75">
      <c r="A30" s="1" t="s">
        <v>18</v>
      </c>
    </row>
    <row r="31" spans="1:6" ht="12.75">
      <c r="A31" t="s">
        <v>19</v>
      </c>
      <c r="B31" s="8"/>
      <c r="D31" s="8">
        <f>SUM(F31-B31)</f>
        <v>0</v>
      </c>
      <c r="F31" s="8"/>
    </row>
    <row r="33" spans="1:6" ht="12.75">
      <c r="A33" t="s">
        <v>20</v>
      </c>
      <c r="B33" s="8"/>
      <c r="D33" s="8">
        <f>SUM(F33-B33)</f>
        <v>0</v>
      </c>
      <c r="F33" s="8"/>
    </row>
    <row r="35" spans="1:6" ht="12.75">
      <c r="A35" t="s">
        <v>21</v>
      </c>
      <c r="B35" s="8"/>
      <c r="D35" s="8">
        <f>SUM(F35-B35)</f>
        <v>0</v>
      </c>
      <c r="F35" s="8"/>
    </row>
    <row r="37" spans="1:6" ht="12.75">
      <c r="A37" t="s">
        <v>22</v>
      </c>
      <c r="B37" s="8"/>
      <c r="D37" s="8">
        <f>SUM(F37-B37)</f>
        <v>0</v>
      </c>
      <c r="F37" s="8"/>
    </row>
    <row r="39" spans="1:6" ht="12.75">
      <c r="A39" t="s">
        <v>23</v>
      </c>
      <c r="B39" s="8"/>
      <c r="D39" s="8">
        <f>SUM(F39-B39)</f>
        <v>0</v>
      </c>
      <c r="F39" s="8"/>
    </row>
    <row r="41" spans="1:6" ht="12.75">
      <c r="A41" t="s">
        <v>24</v>
      </c>
      <c r="B41" s="8"/>
      <c r="D41" s="8">
        <f>SUM(F41-B41)</f>
        <v>0</v>
      </c>
      <c r="F41" s="8"/>
    </row>
    <row r="43" spans="1:6" ht="12.75">
      <c r="A43" t="s">
        <v>25</v>
      </c>
      <c r="B43" s="8"/>
      <c r="D43" s="8">
        <f>SUM(F43-B43)</f>
        <v>0</v>
      </c>
      <c r="F43" s="8"/>
    </row>
    <row r="45" spans="1:6" ht="12.75">
      <c r="A45" t="s">
        <v>26</v>
      </c>
      <c r="B45" s="8"/>
      <c r="D45" s="8">
        <f>SUM(F45-B45)</f>
        <v>0</v>
      </c>
      <c r="F45" s="8"/>
    </row>
    <row r="47" spans="1:6" ht="12.75">
      <c r="A47" t="s">
        <v>27</v>
      </c>
      <c r="B47" s="8"/>
      <c r="D47" s="8">
        <f>SUM(F47-B47)</f>
        <v>0</v>
      </c>
      <c r="F47" s="8"/>
    </row>
    <row r="48" spans="1:6" ht="12.75">
      <c r="A48" s="4"/>
      <c r="B48" s="8"/>
      <c r="D48" s="8">
        <f>SUM(F48-B48)</f>
        <v>0</v>
      </c>
      <c r="F48" s="8"/>
    </row>
    <row r="49" ht="12.75">
      <c r="A49" s="5"/>
    </row>
    <row r="50" spans="1:6" ht="12.75">
      <c r="A50" s="1" t="s">
        <v>28</v>
      </c>
      <c r="B50" s="9">
        <f>SUM(B31:B49)</f>
        <v>0</v>
      </c>
      <c r="D50" s="9">
        <f>SUM(D31:D49)</f>
        <v>0</v>
      </c>
      <c r="F50" s="9">
        <f>SUM(F31:F49)</f>
        <v>0</v>
      </c>
    </row>
    <row r="52" spans="1:6" ht="12.75">
      <c r="A52" s="1" t="s">
        <v>0</v>
      </c>
      <c r="B52" s="9">
        <f>SUM(B21+B28+B50)</f>
        <v>0</v>
      </c>
      <c r="D52" s="9">
        <f>SUM(D21+D28+D50)</f>
        <v>0</v>
      </c>
      <c r="F52" s="9">
        <f>SUM(F21+F28+F50)</f>
        <v>0</v>
      </c>
    </row>
    <row r="54" ht="12.75">
      <c r="A54" t="s">
        <v>29</v>
      </c>
    </row>
    <row r="55" ht="12.75">
      <c r="A55" t="s">
        <v>30</v>
      </c>
    </row>
  </sheetData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UMSBDC Director</dc:creator>
  <cp:keywords/>
  <dc:description/>
  <cp:lastModifiedBy>UMSBDC Director</cp:lastModifiedBy>
  <cp:lastPrinted>2006-09-06T18:02:56Z</cp:lastPrinted>
  <dcterms:created xsi:type="dcterms:W3CDTF">2006-09-06T16:13:57Z</dcterms:created>
  <dcterms:modified xsi:type="dcterms:W3CDTF">2006-09-06T18:11:54Z</dcterms:modified>
  <cp:category/>
  <cp:version/>
  <cp:contentType/>
  <cp:contentStatus/>
</cp:coreProperties>
</file>